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Tables\"/>
    </mc:Choice>
  </mc:AlternateContent>
  <xr:revisionPtr revIDLastSave="0" documentId="8_{E6E5F33B-2ED9-44DA-957F-83EFEEEF4758}" xr6:coauthVersionLast="47" xr6:coauthVersionMax="47" xr10:uidLastSave="{00000000-0000-0000-0000-000000000000}"/>
  <bookViews>
    <workbookView xWindow="-120" yWindow="-120" windowWidth="29040" windowHeight="15720" xr2:uid="{16D00D89-8537-49B2-A0A0-E1DE1A1C11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" i="1" l="1"/>
  <c r="E3" i="1"/>
  <c r="F2" i="1"/>
  <c r="E2" i="1"/>
</calcChain>
</file>

<file path=xl/sharedStrings.xml><?xml version="1.0" encoding="utf-8"?>
<sst xmlns="http://schemas.openxmlformats.org/spreadsheetml/2006/main" count="4" uniqueCount="4">
  <si>
    <t>1Y Chg (% pa)</t>
  </si>
  <si>
    <t>2Y Chg (% pa)</t>
  </si>
  <si>
    <t>Nifty 50</t>
  </si>
  <si>
    <t>USD/INR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</si>
</sst>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5" formatCode="_ * #,##0_ ;_ * \-#,##0_ ;_ * &quot;-&quot;??_ ;_ @_ "/>
    <numFmt numFmtId="166" formatCode="0.0%"/>
    <numFmt numFmtId="167" formatCode="_ * #,##0.0_ ;_ * \-#,##0.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15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2" fillId="0" borderId="1" xfId="0" applyFont="1" applyBorder="1"/>
    <xf numFmtId="165" fontId="2" fillId="0" borderId="1" xfId="1" applyNumberFormat="1" applyFont="1" applyBorder="1"/>
    <xf numFmtId="166" fontId="2" fillId="0" borderId="1" xfId="2" applyNumberFormat="1" applyFont="1" applyBorder="1"/>
    <xf numFmtId="167" fontId="2" fillId="0" borderId="1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B453-0597-4834-AAE3-D7B8BC18396A}">
  <dimension ref="A1:F3"/>
  <sheetViews>
    <sheetView tabSelected="1" workbookViewId="0">
      <selection activeCell="B7" sqref="B7"/>
    </sheetView>
  </sheetViews>
  <sheetFormatPr defaultRowHeight="15" x14ac:dyDescent="0.25"/>
  <cols>
    <col min="1" max="1" width="12.42578125" customWidth="1"/>
    <col min="2" max="6" width="15.85546875" customWidth="1"/>
  </cols>
  <sheetData>
    <row r="1" spans="1:6" ht="15.75" x14ac:dyDescent="0.25">
      <c r="A1" s="1"/>
      <c r="B1" s="2">
        <v>41521</v>
      </c>
      <c r="C1" s="2">
        <v>41886</v>
      </c>
      <c r="D1" s="2">
        <v>42251</v>
      </c>
      <c r="E1" s="3" t="s">
        <v>0</v>
      </c>
      <c r="F1" s="3" t="s">
        <v>1</v>
      </c>
    </row>
    <row r="2" spans="1:6" ht="15.75" x14ac:dyDescent="0.25">
      <c r="A2" s="4" t="s">
        <v>2</v>
      </c>
      <c r="B2" s="5">
        <v>5448.1</v>
      </c>
      <c r="C2" s="5">
        <v>8095.95</v>
      </c>
      <c r="D2" s="5">
        <v>7655.05</v>
      </c>
      <c r="E2" s="6">
        <f>+(C2/B2)-1</f>
        <v>0.4860134725867733</v>
      </c>
      <c r="F2" s="6">
        <f>+(D2/B2)^(1/2)-1</f>
        <v>0.18536331005826656</v>
      </c>
    </row>
    <row r="3" spans="1:6" ht="15.75" x14ac:dyDescent="0.25">
      <c r="A3" s="4" t="s">
        <v>3</v>
      </c>
      <c r="B3" s="7">
        <v>67.09</v>
      </c>
      <c r="C3" s="7">
        <v>60.365000000000002</v>
      </c>
      <c r="D3" s="7">
        <v>66.463700000000003</v>
      </c>
      <c r="E3" s="6">
        <f>+(C3/B3)-1</f>
        <v>-0.1002384856163363</v>
      </c>
      <c r="F3" s="6">
        <f>+(D3/B3)^(1/2)-1</f>
        <v>-4.6785551111955259E-3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2026-07-09T07:27:25Z</dcterms:created>
  <dcterms:modified xsi:type="dcterms:W3CDTF">2026-07-09T07:27:46Z</dcterms:modified>
</cp:coreProperties>
</file>